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57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<sst xmlns="http://schemas.openxmlformats.org/spreadsheetml/2006/main" count="42" uniqueCount="41">
  <si>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</si>
  <si>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</si>
  <si>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</si>
  <si>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</si>
  <si>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</si>
  <si>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</si>
  <si>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</si>
  <si>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</si>
  <si>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</si>
  <si>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</si>
  <si>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</si>
  <si>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</si>
  <si>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</si>
  <si>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</si>
  <si>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</si>
  <si>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</si>
  <si>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</si>
  <si>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</si>
  <si>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</si>
  <si>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</si>
  <si>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</si>
  <si>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свеклы с зеленым горошком</t>
  </si>
  <si>
    <t>Яблоко</t>
  </si>
  <si>
    <t>Завтрак 2</t>
  </si>
  <si>
    <t>фрукты</t>
  </si>
  <si>
    <t>Обед</t>
  </si>
  <si>
    <t>закуска</t>
  </si>
  <si>
    <t>Икра морковная</t>
  </si>
  <si>
    <t>1 блюдо</t>
  </si>
  <si>
    <t>Суп картофельный  с горохом</t>
  </si>
  <si>
    <t>2 блюдо</t>
  </si>
  <si>
    <t>гарнир</t>
  </si>
  <si>
    <t>Мясо тушеное с овощами в соусе</t>
  </si>
  <si>
    <t>напиток</t>
  </si>
  <si>
    <t>Напиток яблочный</t>
  </si>
  <si>
    <t>хлеб бел.</t>
  </si>
  <si>
    <t>хлеб черн.</t>
  </si>
  <si>
    <t>ТБ.96</t>
  </si>
  <si>
    <t>Хлеб ржаной</t>
  </si>
  <si>
    <t>Итого</t>
  </si>
  <si>
    <t>МБОУ Хвощевская СОШ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</si>
</sst>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sz val="10"/>
      <color theme="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1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6" xfId="0" applyFont="1" applyBorder="1" applyAlignment="1" applyProtection="1"/>
    <xf numFmtId="0" fontId="0" fillId="2" borderId="11" xfId="0" applyFill="1" applyBorder="1" applyAlignment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2" fontId="5" fillId="2" borderId="11" xfId="0" applyNumberFormat="1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9" t="s">
        <v>40</v>
      </c>
      <c r="C1" s="59"/>
      <c r="D1" s="59"/>
      <c r="E1" s="1" t="s">
        <v>1</v>
      </c>
      <c r="F1" s="2"/>
      <c r="I1" s="1" t="s">
        <v>2</v>
      </c>
      <c r="J1" s="3">
        <v>45993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401</v>
      </c>
      <c r="D4" s="10" t="s">
        <v>15</v>
      </c>
      <c r="E4" s="11">
        <v>200</v>
      </c>
      <c r="F4" s="12">
        <v>58.33</v>
      </c>
      <c r="G4" s="11">
        <v>252.76</v>
      </c>
      <c r="H4" s="12">
        <v>12</v>
      </c>
      <c r="I4" s="12">
        <v>13</v>
      </c>
      <c r="J4" s="12">
        <v>30</v>
      </c>
    </row>
    <row r="5" spans="1:10" ht="15">
      <c r="A5" s="13"/>
      <c r="B5" s="14" t="s">
        <v>16</v>
      </c>
      <c r="C5" s="9">
        <v>558</v>
      </c>
      <c r="D5" s="15" t="s">
        <v>17</v>
      </c>
      <c r="E5" s="16">
        <v>200</v>
      </c>
      <c r="F5" s="17">
        <v>6.97</v>
      </c>
      <c r="G5" s="16">
        <v>88</v>
      </c>
      <c r="H5" s="17">
        <v>0</v>
      </c>
      <c r="I5" s="17">
        <v>0</v>
      </c>
      <c r="J5" s="17">
        <v>22</v>
      </c>
    </row>
    <row r="6" spans="1:10" ht="15">
      <c r="A6" s="13"/>
      <c r="B6" s="14" t="s">
        <v>18</v>
      </c>
      <c r="C6" s="9" t="s">
        <v>19</v>
      </c>
      <c r="D6" s="15" t="s">
        <v>20</v>
      </c>
      <c r="E6" s="16">
        <v>60</v>
      </c>
      <c r="F6" s="17">
        <v>9.8000000000000007</v>
      </c>
      <c r="G6" s="16">
        <v>126</v>
      </c>
      <c r="H6" s="17">
        <v>4</v>
      </c>
      <c r="I6" s="17">
        <v>0</v>
      </c>
      <c r="J6" s="17">
        <v>26</v>
      </c>
    </row>
    <row r="7" spans="1:10" ht="15">
      <c r="A7" s="13"/>
      <c r="B7" s="18"/>
      <c r="C7" s="9" t="s">
        <v>19</v>
      </c>
      <c r="D7" s="15" t="s">
        <v>21</v>
      </c>
      <c r="E7" s="16">
        <v>60</v>
      </c>
      <c r="F7" s="17">
        <v>4.9000000000000004</v>
      </c>
      <c r="G7" s="16">
        <v>46.26</v>
      </c>
      <c r="H7" s="17">
        <v>1</v>
      </c>
      <c r="I7" s="17">
        <v>3</v>
      </c>
      <c r="J7" s="17">
        <v>5</v>
      </c>
    </row>
    <row r="8" spans="1:10" ht="15">
      <c r="A8" s="19"/>
      <c r="B8" s="20"/>
      <c r="C8" s="21"/>
      <c r="D8" s="22" t="s">
        <v>22</v>
      </c>
      <c r="E8" s="23">
        <v>60</v>
      </c>
      <c r="F8" s="24">
        <v>20</v>
      </c>
      <c r="G8" s="25">
        <v>72</v>
      </c>
      <c r="H8" s="23">
        <v>0</v>
      </c>
      <c r="I8" s="23">
        <v>0</v>
      </c>
      <c r="J8" s="23">
        <v>18</v>
      </c>
    </row>
    <row r="9" spans="1:10" ht="15">
      <c r="A9" s="7" t="s">
        <v>23</v>
      </c>
      <c r="B9" s="26" t="s">
        <v>24</v>
      </c>
      <c r="C9" s="27"/>
      <c r="D9" s="28"/>
      <c r="E9" s="29"/>
      <c r="F9" s="30"/>
      <c r="G9" s="29"/>
      <c r="H9" s="29"/>
      <c r="I9" s="29"/>
      <c r="J9" s="31"/>
    </row>
    <row r="10" spans="1:10" ht="15">
      <c r="A10" s="13"/>
      <c r="B10" s="32"/>
      <c r="C10" s="32"/>
      <c r="D10" s="33"/>
      <c r="E10" s="34"/>
      <c r="F10" s="35"/>
      <c r="G10" s="34"/>
      <c r="H10" s="34"/>
      <c r="I10" s="34"/>
      <c r="J10" s="36"/>
    </row>
    <row r="11" spans="1:10" ht="15">
      <c r="A11" s="19"/>
      <c r="B11" s="37"/>
      <c r="C11" s="37"/>
      <c r="D11" s="38"/>
      <c r="E11" s="39"/>
      <c r="F11" s="40"/>
      <c r="G11" s="39"/>
      <c r="H11" s="39"/>
      <c r="I11" s="39"/>
      <c r="J11" s="41"/>
    </row>
    <row r="12" spans="1:10" ht="15">
      <c r="A12" s="13" t="s">
        <v>25</v>
      </c>
      <c r="B12" s="18" t="s">
        <v>26</v>
      </c>
      <c r="C12" s="42">
        <v>75</v>
      </c>
      <c r="D12" s="43" t="s">
        <v>27</v>
      </c>
      <c r="E12" s="44">
        <v>60</v>
      </c>
      <c r="F12" s="45">
        <v>4.63</v>
      </c>
      <c r="G12" s="44">
        <v>56.24</v>
      </c>
      <c r="H12" s="17">
        <v>1</v>
      </c>
      <c r="I12" s="17">
        <v>3</v>
      </c>
      <c r="J12" s="17">
        <v>7</v>
      </c>
    </row>
    <row r="13" spans="1:10" ht="15">
      <c r="A13" s="13"/>
      <c r="B13" s="14" t="s">
        <v>28</v>
      </c>
      <c r="C13" s="9">
        <v>138</v>
      </c>
      <c r="D13" s="15" t="s">
        <v>29</v>
      </c>
      <c r="E13" s="16">
        <v>250</v>
      </c>
      <c r="F13" s="46">
        <v>14.87</v>
      </c>
      <c r="G13" s="16">
        <v>134.75</v>
      </c>
      <c r="H13" s="16">
        <v>5.49</v>
      </c>
      <c r="I13" s="16">
        <v>5.28</v>
      </c>
      <c r="J13" s="47">
        <v>16.329999999999998</v>
      </c>
    </row>
    <row r="14" spans="1:10" ht="15">
      <c r="A14" s="13"/>
      <c r="B14" s="14" t="s">
        <v>30</v>
      </c>
      <c r="C14" s="9"/>
      <c r="D14" s="15"/>
      <c r="E14" s="16"/>
      <c r="F14" s="46"/>
      <c r="G14" s="16"/>
      <c r="H14" s="16"/>
      <c r="I14" s="16"/>
      <c r="J14" s="47"/>
    </row>
    <row r="15" spans="1:10" ht="15">
      <c r="A15" s="13"/>
      <c r="B15" s="14" t="s">
        <v>31</v>
      </c>
      <c r="C15" s="9">
        <v>463</v>
      </c>
      <c r="D15" s="15" t="s">
        <v>32</v>
      </c>
      <c r="E15" s="16">
        <v>240</v>
      </c>
      <c r="F15" s="46">
        <v>31.4</v>
      </c>
      <c r="G15" s="16">
        <v>319.87</v>
      </c>
      <c r="H15" s="17">
        <v>15</v>
      </c>
      <c r="I15" s="17">
        <v>17</v>
      </c>
      <c r="J15" s="17">
        <v>28</v>
      </c>
    </row>
    <row r="16" spans="1:10" ht="15">
      <c r="A16" s="13"/>
      <c r="B16" s="14" t="s">
        <v>33</v>
      </c>
      <c r="C16" s="9">
        <v>648</v>
      </c>
      <c r="D16" s="15" t="s">
        <v>34</v>
      </c>
      <c r="E16" s="16">
        <v>200</v>
      </c>
      <c r="F16" s="46">
        <v>14.2</v>
      </c>
      <c r="G16" s="16">
        <v>110</v>
      </c>
      <c r="H16" s="16">
        <v>0.2</v>
      </c>
      <c r="I16" s="16">
        <v>0</v>
      </c>
      <c r="J16" s="47">
        <v>27.34</v>
      </c>
    </row>
    <row r="17" spans="1:10" ht="15">
      <c r="A17" s="13"/>
      <c r="B17" s="14" t="s">
        <v>35</v>
      </c>
      <c r="C17" s="9"/>
      <c r="D17" s="48"/>
      <c r="E17" s="16"/>
      <c r="F17" s="46"/>
      <c r="G17" s="16"/>
      <c r="H17" s="16"/>
      <c r="I17" s="16"/>
      <c r="J17" s="47"/>
    </row>
    <row r="18" spans="1:10" ht="15">
      <c r="A18" s="13"/>
      <c r="B18" s="49" t="s">
        <v>36</v>
      </c>
      <c r="C18" s="9" t="s">
        <v>37</v>
      </c>
      <c r="D18" s="48" t="s">
        <v>38</v>
      </c>
      <c r="E18" s="16">
        <v>60</v>
      </c>
      <c r="F18" s="46">
        <v>4.9000000000000004</v>
      </c>
      <c r="G18" s="16">
        <v>126</v>
      </c>
      <c r="H18" s="16">
        <v>4.2</v>
      </c>
      <c r="I18" s="16">
        <v>0.6</v>
      </c>
      <c r="J18" s="47">
        <v>25.8</v>
      </c>
    </row>
    <row r="19" spans="1:10" ht="15">
      <c r="A19" s="13"/>
      <c r="B19" s="20"/>
      <c r="C19" s="50"/>
      <c r="D19" s="51" t="s">
        <v>39</v>
      </c>
      <c r="E19" s="52">
        <f t="shared" ref="E19:J19" si="0">SUM(E12:E18)</f>
        <v>810</v>
      </c>
      <c r="F19" s="53">
        <f t="shared" si="0"/>
        <v>70</v>
      </c>
      <c r="G19" s="52">
        <f t="shared" si="0"/>
        <v>746.86</v>
      </c>
      <c r="H19" s="52">
        <f t="shared" si="0"/>
        <v>25.89</v>
      </c>
      <c r="I19" s="52">
        <f t="shared" si="0"/>
        <v>25.880000000000003</v>
      </c>
      <c r="J19" s="52">
        <f t="shared" si="0"/>
        <v>104.47</v>
      </c>
    </row>
    <row r="20" spans="1:10" ht="15">
      <c r="A20" s="19"/>
      <c r="B20" s="54"/>
      <c r="C20" s="54"/>
      <c r="D20" s="55"/>
      <c r="E20" s="56"/>
      <c r="F20" s="57"/>
      <c r="G20" s="56"/>
      <c r="H20" s="56"/>
      <c r="I20" s="56"/>
      <c r="J20" s="5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№6 г.Ливны</cp:lastModifiedBy>
  <cp:revision>10</cp:revision>
  <cp:lastPrinted>2025-09-25T12:44:00Z</cp:lastPrinted>
  <dcterms:created xsi:type="dcterms:W3CDTF">2015-06-05T18:19:00Z</dcterms:created>
  <dcterms:modified xsi:type="dcterms:W3CDTF">2025-12-26T07:22:58Z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BE38A894A3084EB8801932839893E754_12</vt:lpwstr>
  </property>
  <property fmtid="{D5CDD505-2E9C-101B-9397-08002B2CF9AE}" pid="3" name="KSOProductBuildVer">
    <vt:lpwstr>1049-12.2.0.22549</vt:lpwstr>
  </property>
</Properties>
</file>